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<sst xmlns="http://schemas.openxmlformats.org/spreadsheetml/2006/main" count="34" uniqueCount="34">
  <si>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</si>
  <si>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</si>
  <si>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</si>
  <si>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</si>
  <si>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</si>
  <si>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</si>
  <si>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</si>
  <si>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</si>
  <si>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</si>
  <si>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</si>
  <si>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</si>
  <si>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</si>
  <si>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</si>
  <si>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</si>
  <si>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</si>
  <si>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</si>
  <si>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</si>
  <si>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</si>
  <si>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</si>
  <si>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</si>
  <si>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</si>
  <si>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</si>
  <si>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</si>
  <si>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</si>
  <si>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</si>
  <si>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</si>
  <si>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</si>
  <si>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</si>
  <si>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</si>
  <si>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Рис отварной</t>
  </si>
  <si>
    <t>Котлета рыбная минтай</t>
  </si>
  <si>
    <t>Соус красный основной</t>
  </si>
  <si>
    <t>кисель плодово-ягодный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</si>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</sst>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16.93</v>
      </c>
      <c r="G4" s="24">
        <v>203.5</v>
      </c>
      <c r="H4" s="24">
        <v>3.7</v>
      </c>
      <c r="I4" s="24">
        <v>4.8</v>
      </c>
      <c r="J4" s="37">
        <v>36.5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60</v>
      </c>
      <c r="F5" s="25">
        <v>19.5</v>
      </c>
      <c r="G5" s="25">
        <v>68.52</v>
      </c>
      <c r="H5" s="25">
        <v>8.52</v>
      </c>
      <c r="I5" s="25">
        <v>1.56</v>
      </c>
      <c r="J5" s="38">
        <v>5.16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2.13</v>
      </c>
      <c r="G6" s="25">
        <v>35.4</v>
      </c>
      <c r="H6" s="25">
        <v>1.65</v>
      </c>
      <c r="I6" s="25">
        <v>1.2</v>
      </c>
      <c r="J6" s="38">
        <v>4.45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97.73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10.98</v>
      </c>
      <c r="G8" s="30">
        <v>60.7</v>
      </c>
      <c r="H8" s="30">
        <v>0.1</v>
      </c>
      <c r="I8" s="30">
        <v>0.1</v>
      </c>
      <c r="J8" s="40">
        <v>14.9</v>
      </c>
    </row>
    <row r="9" spans="1:10" x14ac:dyDescent="0.25">
      <c r="A9" s="7"/>
      <c r="B9" s="28"/>
      <c r="C9" s="28"/>
      <c r="D9" s="36" t="s">
        <v>33</v>
      </c>
      <c r="E9" s="29">
        <v>40</v>
      </c>
      <c r="F9" s="30">
        <v>15</v>
      </c>
      <c r="G9" s="30">
        <v>180</v>
      </c>
      <c r="H9" s="30">
        <v>3</v>
      </c>
      <c r="I9" s="30">
        <v>6.8</v>
      </c>
      <c r="J9" s="40">
        <v>26.8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540</v>
      </c>
      <c r="F14" s="26">
        <f>SUM(F4:F13)</f>
        <v>67.070000000000007</v>
      </c>
      <c r="G14" s="18">
        <f t="shared" ref="G14:J14" si="0">SUM(G4:G13)</f>
        <v>645.84999999999991</v>
      </c>
      <c r="H14" s="18">
        <f t="shared" si="0"/>
        <v>20.04</v>
      </c>
      <c r="I14" s="18">
        <f t="shared" si="0"/>
        <v>14.829999999999998</v>
      </c>
      <c r="J14" s="19">
        <f t="shared" si="0"/>
        <v>107.48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2024-09-26T12:19:02Z</dcterms:modified>
</cp:coreProperties>
</file>